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29040" windowHeight="16440"/>
  </bookViews>
  <sheets>
    <sheet name="GUCCI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 l="1"/>
</calcChain>
</file>

<file path=xl/sharedStrings.xml><?xml version="1.0" encoding="utf-8"?>
<sst xmlns="http://schemas.openxmlformats.org/spreadsheetml/2006/main" count="25" uniqueCount="25">
  <si>
    <t>PHOTOS</t>
  </si>
  <si>
    <t xml:space="preserve">MODEL - MATERIAL - COLOR </t>
  </si>
  <si>
    <t>BOUTIQUE PRICE</t>
  </si>
  <si>
    <t>OUTLET PRICE</t>
  </si>
  <si>
    <t>ORDER</t>
  </si>
  <si>
    <t>536224 - A7M0G - 1000</t>
  </si>
  <si>
    <t>510304 - CAO0G - 1000</t>
  </si>
  <si>
    <t>449654 - BMJG - 1000</t>
  </si>
  <si>
    <t>631195 - KWT7N - 1060</t>
  </si>
  <si>
    <t>449173  - KY9KN - 9886</t>
  </si>
  <si>
    <t>510303 - CAO0G - 6420</t>
  </si>
  <si>
    <t>510304 - CAO0G - 2754</t>
  </si>
  <si>
    <t>449175 - KY9MN - 9790</t>
  </si>
  <si>
    <t>449906 - KY9NN - 9873</t>
  </si>
  <si>
    <t>449172 - KY9KN - 9886</t>
  </si>
  <si>
    <t>449413 - KY9LG - 8610</t>
  </si>
  <si>
    <t>449413 - KY9LG - 8606</t>
  </si>
  <si>
    <t>449241 - KY9LG - 8610</t>
  </si>
  <si>
    <t>260987 - G1XWN - 8615</t>
  </si>
  <si>
    <t>260987 - KY9LN - 9903</t>
  </si>
  <si>
    <t>544477 - BMJN - 1000</t>
  </si>
  <si>
    <t>615524 - CAO0 - 6420</t>
  </si>
  <si>
    <t>615524 - CAO0G - 1000</t>
  </si>
  <si>
    <t>Q.TY availalbe</t>
  </si>
  <si>
    <t>GUCCI UPDATED LIST 21-04-2022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</si>
</sst>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3</xdr:row>
      <xdr:rowOff>95250</xdr:rowOff>
    </xdr:from>
    <xdr:to>
      <xdr:col>0</xdr:col>
      <xdr:colOff>1852920</xdr:colOff>
      <xdr:row>3</xdr:row>
      <xdr:rowOff>2171700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6" y="1409700"/>
          <a:ext cx="1576694" cy="20764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</xdr:row>
      <xdr:rowOff>304800</xdr:rowOff>
    </xdr:from>
    <xdr:to>
      <xdr:col>0</xdr:col>
      <xdr:colOff>2095500</xdr:colOff>
      <xdr:row>4</xdr:row>
      <xdr:rowOff>1884093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3819525"/>
          <a:ext cx="2047875" cy="1579293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</xdr:row>
      <xdr:rowOff>133350</xdr:rowOff>
    </xdr:from>
    <xdr:to>
      <xdr:col>0</xdr:col>
      <xdr:colOff>1956561</xdr:colOff>
      <xdr:row>5</xdr:row>
      <xdr:rowOff>1800225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5" y="5848350"/>
          <a:ext cx="1756536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</xdr:row>
      <xdr:rowOff>171450</xdr:rowOff>
    </xdr:from>
    <xdr:to>
      <xdr:col>0</xdr:col>
      <xdr:colOff>2005630</xdr:colOff>
      <xdr:row>6</xdr:row>
      <xdr:rowOff>1847850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8086725"/>
          <a:ext cx="1910380" cy="16764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</xdr:row>
      <xdr:rowOff>295275</xdr:rowOff>
    </xdr:from>
    <xdr:to>
      <xdr:col>0</xdr:col>
      <xdr:colOff>2110545</xdr:colOff>
      <xdr:row>7</xdr:row>
      <xdr:rowOff>1714500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10410825"/>
          <a:ext cx="2072445" cy="14192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8</xdr:row>
      <xdr:rowOff>219075</xdr:rowOff>
    </xdr:from>
    <xdr:to>
      <xdr:col>0</xdr:col>
      <xdr:colOff>2044379</xdr:colOff>
      <xdr:row>8</xdr:row>
      <xdr:rowOff>1819275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1" y="12534900"/>
          <a:ext cx="1930078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</xdr:row>
      <xdr:rowOff>133351</xdr:rowOff>
    </xdr:from>
    <xdr:to>
      <xdr:col>0</xdr:col>
      <xdr:colOff>1951002</xdr:colOff>
      <xdr:row>9</xdr:row>
      <xdr:rowOff>1695451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14649451"/>
          <a:ext cx="1760502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10</xdr:row>
      <xdr:rowOff>57150</xdr:rowOff>
    </xdr:from>
    <xdr:to>
      <xdr:col>0</xdr:col>
      <xdr:colOff>1819275</xdr:colOff>
      <xdr:row>10</xdr:row>
      <xdr:rowOff>2105108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6773525"/>
          <a:ext cx="1704975" cy="2047958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11</xdr:row>
      <xdr:rowOff>142875</xdr:rowOff>
    </xdr:from>
    <xdr:to>
      <xdr:col>0</xdr:col>
      <xdr:colOff>1895474</xdr:colOff>
      <xdr:row>11</xdr:row>
      <xdr:rowOff>2035690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" y="19059525"/>
          <a:ext cx="1771649" cy="189281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12</xdr:row>
      <xdr:rowOff>438150</xdr:rowOff>
    </xdr:from>
    <xdr:to>
      <xdr:col>0</xdr:col>
      <xdr:colOff>1924050</xdr:colOff>
      <xdr:row>12</xdr:row>
      <xdr:rowOff>1795379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21555075"/>
          <a:ext cx="1771650" cy="135722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13</xdr:row>
      <xdr:rowOff>257175</xdr:rowOff>
    </xdr:from>
    <xdr:to>
      <xdr:col>0</xdr:col>
      <xdr:colOff>1984126</xdr:colOff>
      <xdr:row>13</xdr:row>
      <xdr:rowOff>1724025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23574375"/>
          <a:ext cx="1917451" cy="146685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14</xdr:row>
      <xdr:rowOff>400050</xdr:rowOff>
    </xdr:from>
    <xdr:to>
      <xdr:col>0</xdr:col>
      <xdr:colOff>2057400</xdr:colOff>
      <xdr:row>14</xdr:row>
      <xdr:rowOff>1656365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450" y="25917525"/>
          <a:ext cx="1885950" cy="125631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15</xdr:row>
      <xdr:rowOff>47625</xdr:rowOff>
    </xdr:from>
    <xdr:to>
      <xdr:col>0</xdr:col>
      <xdr:colOff>2028826</xdr:colOff>
      <xdr:row>15</xdr:row>
      <xdr:rowOff>2121778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6" y="27765375"/>
          <a:ext cx="1924050" cy="2074153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428626</xdr:colOff>
      <xdr:row>16</xdr:row>
      <xdr:rowOff>238125</xdr:rowOff>
    </xdr:from>
    <xdr:to>
      <xdr:col>0</xdr:col>
      <xdr:colOff>1876426</xdr:colOff>
      <xdr:row>16</xdr:row>
      <xdr:rowOff>1854554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6" y="30156150"/>
          <a:ext cx="1447800" cy="161642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17</xdr:row>
      <xdr:rowOff>66675</xdr:rowOff>
    </xdr:from>
    <xdr:to>
      <xdr:col>0</xdr:col>
      <xdr:colOff>2038350</xdr:colOff>
      <xdr:row>17</xdr:row>
      <xdr:rowOff>2128004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32184975"/>
          <a:ext cx="1933575" cy="206132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18</xdr:row>
      <xdr:rowOff>561975</xdr:rowOff>
    </xdr:from>
    <xdr:to>
      <xdr:col>0</xdr:col>
      <xdr:colOff>2091701</xdr:colOff>
      <xdr:row>18</xdr:row>
      <xdr:rowOff>1695450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37080825"/>
          <a:ext cx="2044076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19</xdr:row>
      <xdr:rowOff>295275</xdr:rowOff>
    </xdr:from>
    <xdr:to>
      <xdr:col>0</xdr:col>
      <xdr:colOff>2038350</xdr:colOff>
      <xdr:row>19</xdr:row>
      <xdr:rowOff>1442804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39014400"/>
          <a:ext cx="1990725" cy="114752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20</xdr:row>
      <xdr:rowOff>466725</xdr:rowOff>
    </xdr:from>
    <xdr:to>
      <xdr:col>0</xdr:col>
      <xdr:colOff>1913497</xdr:colOff>
      <xdr:row>20</xdr:row>
      <xdr:rowOff>1447800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41386125"/>
          <a:ext cx="1884922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topLeftCell="A17" workbookViewId="0">
      <selection activeCell="I23" sqref="I23"/>
    </sheetView>
  </sheetViews>
  <sheetFormatPr defaultColWidth="9.140625" defaultRowHeight="23.25" x14ac:dyDescent="0.25"/>
  <cols>
    <col min="1" max="1" width="32.28515625" style="1" customWidth="1"/>
    <col min="2" max="2" width="43.42578125" style="1" customWidth="1"/>
    <col min="3" max="3" width="20.28515625" style="5" customWidth="1"/>
    <col min="4" max="4" width="17.85546875" style="5" customWidth="1"/>
    <col min="5" max="5" width="15.28515625" style="10" customWidth="1"/>
    <col min="6" max="6" width="19.140625" style="1" customWidth="1"/>
    <col min="7" max="16384" width="9.140625" style="1"/>
  </cols>
  <sheetData>
    <row r="1" spans="1:6" ht="31.5" x14ac:dyDescent="0.25">
      <c r="A1" s="3" t="s">
        <v>24</v>
      </c>
    </row>
    <row r="3" spans="1:6" ht="48.75" customHeight="1" x14ac:dyDescent="0.25">
      <c r="A3" s="7" t="s">
        <v>0</v>
      </c>
      <c r="B3" s="7" t="s">
        <v>1</v>
      </c>
      <c r="C3" s="8" t="s">
        <v>2</v>
      </c>
      <c r="D3" s="8" t="s">
        <v>3</v>
      </c>
      <c r="E3" s="11" t="s">
        <v>23</v>
      </c>
      <c r="F3" s="7" t="s">
        <v>4</v>
      </c>
    </row>
    <row r="4" spans="1:6" ht="173.25" customHeight="1" x14ac:dyDescent="0.25">
      <c r="A4" s="4"/>
      <c r="B4" s="4" t="s">
        <v>5</v>
      </c>
      <c r="C4" s="6">
        <v>1190</v>
      </c>
      <c r="D4" s="6">
        <v>840</v>
      </c>
      <c r="E4" s="12">
        <v>70</v>
      </c>
      <c r="F4" s="15"/>
    </row>
    <row r="5" spans="1:6" ht="173.25" customHeight="1" x14ac:dyDescent="0.25">
      <c r="A5" s="4"/>
      <c r="B5" s="4" t="s">
        <v>6</v>
      </c>
      <c r="C5" s="6">
        <v>1320</v>
      </c>
      <c r="D5" s="6">
        <v>850</v>
      </c>
      <c r="E5" s="12">
        <v>80</v>
      </c>
      <c r="F5" s="7"/>
    </row>
    <row r="6" spans="1:6" ht="173.25" customHeight="1" x14ac:dyDescent="0.25">
      <c r="A6" s="4"/>
      <c r="B6" s="4" t="s">
        <v>7</v>
      </c>
      <c r="C6" s="6">
        <v>1890</v>
      </c>
      <c r="D6" s="6">
        <v>910</v>
      </c>
      <c r="E6" s="12">
        <v>95</v>
      </c>
      <c r="F6" s="7"/>
    </row>
    <row r="7" spans="1:6" ht="173.25" customHeight="1" x14ac:dyDescent="0.25">
      <c r="A7" s="4"/>
      <c r="B7" s="4" t="s">
        <v>8</v>
      </c>
      <c r="C7" s="6">
        <v>1020</v>
      </c>
      <c r="D7" s="6">
        <v>550</v>
      </c>
      <c r="E7" s="12">
        <v>70</v>
      </c>
      <c r="F7" s="7"/>
    </row>
    <row r="8" spans="1:6" ht="173.25" customHeight="1" x14ac:dyDescent="0.25">
      <c r="A8" s="4"/>
      <c r="B8" s="4" t="s">
        <v>9</v>
      </c>
      <c r="C8" s="6">
        <v>1330</v>
      </c>
      <c r="D8" s="6">
        <v>620</v>
      </c>
      <c r="E8" s="12">
        <v>80</v>
      </c>
      <c r="F8" s="7"/>
    </row>
    <row r="9" spans="1:6" ht="173.25" customHeight="1" x14ac:dyDescent="0.25">
      <c r="A9" s="4"/>
      <c r="B9" s="4" t="s">
        <v>10</v>
      </c>
      <c r="C9" s="6">
        <v>1640</v>
      </c>
      <c r="D9" s="6">
        <v>1020</v>
      </c>
      <c r="E9" s="12">
        <v>55</v>
      </c>
      <c r="F9" s="7"/>
    </row>
    <row r="10" spans="1:6" ht="173.25" customHeight="1" x14ac:dyDescent="0.25">
      <c r="A10" s="4"/>
      <c r="B10" s="4" t="s">
        <v>11</v>
      </c>
      <c r="C10" s="6">
        <v>1320</v>
      </c>
      <c r="D10" s="6">
        <v>850</v>
      </c>
      <c r="E10" s="12">
        <v>40</v>
      </c>
      <c r="F10" s="7"/>
    </row>
    <row r="11" spans="1:6" ht="173.25" customHeight="1" x14ac:dyDescent="0.25">
      <c r="A11" s="4"/>
      <c r="B11" s="4" t="s">
        <v>12</v>
      </c>
      <c r="C11" s="6">
        <v>1380</v>
      </c>
      <c r="D11" s="6">
        <v>735</v>
      </c>
      <c r="E11" s="12">
        <v>10</v>
      </c>
      <c r="F11" s="7"/>
    </row>
    <row r="12" spans="1:6" ht="173.25" customHeight="1" x14ac:dyDescent="0.25">
      <c r="A12" s="4"/>
      <c r="B12" s="4" t="s">
        <v>13</v>
      </c>
      <c r="C12" s="6">
        <v>1330</v>
      </c>
      <c r="D12" s="6">
        <v>710</v>
      </c>
      <c r="E12" s="12">
        <v>45</v>
      </c>
      <c r="F12" s="7"/>
    </row>
    <row r="13" spans="1:6" ht="173.25" customHeight="1" x14ac:dyDescent="0.25">
      <c r="A13" s="4"/>
      <c r="B13" s="4" t="s">
        <v>14</v>
      </c>
      <c r="C13" s="6">
        <v>1290</v>
      </c>
      <c r="D13" s="6">
        <v>600</v>
      </c>
      <c r="E13" s="12">
        <v>80</v>
      </c>
      <c r="F13" s="7"/>
    </row>
    <row r="14" spans="1:6" ht="173.25" customHeight="1" x14ac:dyDescent="0.25">
      <c r="A14" s="4"/>
      <c r="B14" s="4" t="s">
        <v>15</v>
      </c>
      <c r="C14" s="6">
        <v>1200</v>
      </c>
      <c r="D14" s="6">
        <v>615</v>
      </c>
      <c r="E14" s="12">
        <v>80</v>
      </c>
      <c r="F14" s="7"/>
    </row>
    <row r="15" spans="1:6" ht="173.25" customHeight="1" x14ac:dyDescent="0.25">
      <c r="A15" s="4"/>
      <c r="B15" s="4" t="s">
        <v>16</v>
      </c>
      <c r="C15" s="6">
        <v>1200</v>
      </c>
      <c r="D15" s="6">
        <v>615</v>
      </c>
      <c r="E15" s="12">
        <v>60</v>
      </c>
      <c r="F15" s="7"/>
    </row>
    <row r="16" spans="1:6" ht="173.25" customHeight="1" x14ac:dyDescent="0.25">
      <c r="A16" s="4"/>
      <c r="B16" s="4" t="s">
        <v>17</v>
      </c>
      <c r="C16" s="6">
        <v>1380</v>
      </c>
      <c r="D16" s="6">
        <v>670</v>
      </c>
      <c r="E16" s="12">
        <v>70</v>
      </c>
      <c r="F16" s="7"/>
    </row>
    <row r="17" spans="1:6" ht="173.25" customHeight="1" x14ac:dyDescent="0.25">
      <c r="A17" s="4"/>
      <c r="B17" s="4" t="s">
        <v>18</v>
      </c>
      <c r="C17" s="6">
        <v>410</v>
      </c>
      <c r="D17" s="6">
        <v>220</v>
      </c>
      <c r="E17" s="12">
        <v>40</v>
      </c>
      <c r="F17" s="2"/>
    </row>
    <row r="18" spans="1:6" ht="173.25" customHeight="1" x14ac:dyDescent="0.25">
      <c r="A18" s="4"/>
      <c r="B18" s="4" t="s">
        <v>19</v>
      </c>
      <c r="C18" s="6">
        <v>410</v>
      </c>
      <c r="D18" s="6">
        <v>220</v>
      </c>
      <c r="E18" s="12">
        <v>70</v>
      </c>
      <c r="F18" s="2"/>
    </row>
    <row r="19" spans="1:6" ht="173.25" customHeight="1" x14ac:dyDescent="0.25">
      <c r="A19" s="4"/>
      <c r="B19" s="4" t="s">
        <v>20</v>
      </c>
      <c r="C19" s="6">
        <v>800</v>
      </c>
      <c r="D19" s="14">
        <v>380</v>
      </c>
      <c r="E19" s="12">
        <v>40</v>
      </c>
      <c r="F19" s="2"/>
    </row>
    <row r="20" spans="1:6" ht="173.25" customHeight="1" x14ac:dyDescent="0.25">
      <c r="A20" s="4"/>
      <c r="B20" s="4" t="s">
        <v>21</v>
      </c>
      <c r="C20" s="6">
        <v>670</v>
      </c>
      <c r="D20" s="6">
        <v>350</v>
      </c>
      <c r="E20" s="12">
        <v>20</v>
      </c>
      <c r="F20" s="2"/>
    </row>
    <row r="21" spans="1:6" ht="173.25" customHeight="1" x14ac:dyDescent="0.25">
      <c r="A21" s="4"/>
      <c r="B21" s="4" t="s">
        <v>22</v>
      </c>
      <c r="C21" s="6">
        <v>670</v>
      </c>
      <c r="D21" s="6">
        <v>350</v>
      </c>
      <c r="E21" s="12">
        <v>90</v>
      </c>
      <c r="F21" s="2"/>
    </row>
    <row r="22" spans="1:6" x14ac:dyDescent="0.25">
      <c r="E22" s="13">
        <f>SUM(E4:E21)</f>
        <v>1095</v>
      </c>
      <c r="F22" s="9">
        <f>SUM(F4:F19)</f>
        <v>0</v>
      </c>
    </row>
    <row r="23" spans="1:6" ht="173.25" customHeight="1" x14ac:dyDescent="0.25"/>
    <row r="24" spans="1:6" ht="173.25" customHeight="1" x14ac:dyDescent="0.25"/>
    <row r="25" spans="1:6" ht="173.25" customHeight="1" x14ac:dyDescent="0.25"/>
    <row r="26" spans="1:6" ht="173.25" customHeight="1" x14ac:dyDescent="0.25"/>
    <row r="27" spans="1:6" ht="173.25" customHeight="1" x14ac:dyDescent="0.25"/>
    <row r="28" spans="1:6" ht="173.25" customHeight="1" x14ac:dyDescent="0.25"/>
    <row r="29" spans="1:6" ht="173.25" customHeight="1" x14ac:dyDescent="0.25"/>
    <row r="30" spans="1:6" ht="173.25" customHeight="1" x14ac:dyDescent="0.25"/>
    <row r="31" spans="1:6" ht="173.25" customHeight="1" x14ac:dyDescent="0.25"/>
    <row r="32" spans="1:6" ht="173.25" customHeight="1" x14ac:dyDescent="0.25"/>
    <row r="33" ht="173.25" customHeight="1" x14ac:dyDescent="0.25"/>
    <row r="34" ht="173.25" customHeight="1" x14ac:dyDescent="0.25"/>
    <row r="35" ht="173.25" customHeight="1" x14ac:dyDescent="0.25"/>
    <row r="36" ht="173.25" customHeight="1" x14ac:dyDescent="0.25"/>
    <row r="37" ht="173.25" customHeight="1" x14ac:dyDescent="0.25"/>
    <row r="38" ht="173.25" customHeight="1" x14ac:dyDescent="0.25"/>
    <row r="39" ht="173.25" customHeight="1" x14ac:dyDescent="0.25"/>
    <row r="40" ht="173.25" customHeight="1" x14ac:dyDescent="0.25"/>
    <row r="41" ht="173.25" customHeight="1" x14ac:dyDescent="0.25"/>
    <row r="42" ht="173.25" customHeight="1" x14ac:dyDescent="0.25"/>
    <row r="43" ht="173.25" customHeight="1" x14ac:dyDescent="0.25"/>
    <row r="44" ht="173.25" customHeight="1" x14ac:dyDescent="0.25"/>
    <row r="45" ht="173.25" customHeight="1" x14ac:dyDescent="0.25"/>
    <row r="46" ht="173.25" customHeight="1" x14ac:dyDescent="0.25"/>
    <row r="47" ht="173.25" customHeight="1" x14ac:dyDescent="0.25"/>
    <row r="48" ht="173.25" customHeight="1" x14ac:dyDescent="0.25"/>
    <row r="49" ht="173.25" customHeight="1" x14ac:dyDescent="0.25"/>
    <row r="50" ht="173.25" customHeight="1" x14ac:dyDescent="0.25"/>
    <row r="51" ht="173.25" customHeight="1" x14ac:dyDescent="0.25"/>
    <row r="52" ht="173.25" customHeight="1" x14ac:dyDescent="0.25"/>
    <row r="53" ht="173.25" customHeight="1" x14ac:dyDescent="0.25"/>
    <row r="54" ht="173.25" customHeight="1" x14ac:dyDescent="0.25"/>
    <row r="55" ht="173.25" customHeight="1" x14ac:dyDescent="0.25"/>
    <row r="56" ht="173.25" customHeight="1" x14ac:dyDescent="0.25"/>
    <row r="57" ht="173.25" customHeight="1" x14ac:dyDescent="0.25"/>
    <row r="58" ht="173.25" customHeight="1" x14ac:dyDescent="0.25"/>
    <row r="59" ht="173.25" customHeight="1" x14ac:dyDescent="0.25"/>
    <row r="60" ht="173.25" customHeight="1" x14ac:dyDescent="0.25"/>
    <row r="61" ht="173.25" customHeight="1" x14ac:dyDescent="0.25"/>
    <row r="62" ht="173.25" customHeight="1" x14ac:dyDescent="0.25"/>
    <row r="63" ht="173.25" customHeight="1" x14ac:dyDescent="0.25"/>
    <row r="64" ht="173.25" customHeight="1" x14ac:dyDescent="0.25"/>
    <row r="65" ht="173.25" customHeight="1" x14ac:dyDescent="0.25"/>
    <row r="66" ht="173.25" customHeight="1" x14ac:dyDescent="0.25"/>
    <row r="67" ht="173.25" customHeight="1" x14ac:dyDescent="0.25"/>
    <row r="68" ht="173.25" customHeight="1" x14ac:dyDescent="0.25"/>
    <row r="69" ht="173.25" customHeight="1" x14ac:dyDescent="0.25"/>
    <row r="70" ht="173.25" customHeight="1" x14ac:dyDescent="0.25"/>
    <row r="71" ht="173.25" customHeight="1" x14ac:dyDescent="0.25"/>
    <row r="72" ht="173.25" customHeight="1" x14ac:dyDescent="0.25"/>
  </sheetData>
  <pageMargins left="0" right="0" top="0.19685039370078741" bottom="0" header="0.31496062992125984" footer="0.31496062992125984"/>
  <pageSetup paperSize="9" scale="7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GUCCI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2022-04-22T07:59:36Z</dcterms:modified>
  <cp:category/>
</cp:coreProperties>
</file>